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DOBRI">'Sheet1'!$T:$T</definedName>
    <definedName name="DOVOLJNI">'Sheet1'!$U:$U</definedName>
    <definedName name="ISKLJUCENO">'Sheet1'!$AI:$AI</definedName>
    <definedName name="ISKLJUCMUS">'Sheet1'!$L:$L</definedName>
    <definedName name="ISKLJUCZEN">'Sheet1'!$M:$M</definedName>
    <definedName name="ISKLJUKUPNO">'Sheet1'!$N:$N</definedName>
    <definedName name="ISPISANO">'Sheet1'!#REF!</definedName>
    <definedName name="ISPISNAKMUS">'Sheet1'!$I:$I</definedName>
    <definedName name="ISPISNAKN">'Sheet1'!$K:$K</definedName>
    <definedName name="ISPISNAKNZENS">'Sheet1'!#REF!</definedName>
    <definedName name="ISPISNAKZENS">'Sheet1'!$J:$J</definedName>
    <definedName name="KAZNJENO">'Sheet1'!$AJ:$AJ</definedName>
    <definedName name="NEDOVOLJNI">'Sheet1'!#REF!</definedName>
    <definedName name="NEDOVOLJNO">'Sheet1'!$AB:$AB</definedName>
    <definedName name="NEOCENJENI">'Sheet1'!$AC:$AC</definedName>
    <definedName name="NEODRODELJ">'Sheet1'!$AM:$AM</definedName>
    <definedName name="NEODRZODELJ">'Sheet1'!#REF!</definedName>
    <definedName name="NEODRZROD">'Sheet1'!$AP:$AP</definedName>
    <definedName name="NEOPRAVDANI">'Sheet1'!$AR:$AR</definedName>
    <definedName name="NEOPRAVDANO">'Sheet1'!#REF!</definedName>
    <definedName name="ODELJENJE">'Sheet1'!$B:$B</definedName>
    <definedName name="ODLICNI">'Sheet1'!$R:$R</definedName>
    <definedName name="ODRZANODELJ">'Sheet1'!$AL:$AL</definedName>
    <definedName name="ODRZANROD">'Sheet1'!#REF!</definedName>
    <definedName name="ODRZODELJ">'Sheet1'!#REF!</definedName>
    <definedName name="ODRZRODIT">'Sheet1'!$AO$1</definedName>
    <definedName name="ODRZRODITELJSKI">'Sheet1'!$AO:$AO</definedName>
    <definedName name="OPRAVDANI">'Sheet1'!$AQ:$AQ</definedName>
    <definedName name="OPRAVDANO">'Sheet1'!#REF!</definedName>
    <definedName name="PLANODELJ">'Sheet1'!#REF!</definedName>
    <definedName name="PLANODELJSAS">'Sheet1'!$AK:$AK</definedName>
    <definedName name="PLANROD">'Sheet1'!$AN:$AN</definedName>
    <definedName name="PLANRODIT">'Sheet1'!#REF!</definedName>
    <definedName name="POHADJA">'Sheet1'!$Q:$Q</definedName>
    <definedName name="POHADJAMUS">'Sheet1'!$O:$O</definedName>
    <definedName name="POHADJAZENS">'Sheet1'!$P:$P</definedName>
    <definedName name="POZITIVNI">'Sheet1'!$V:$V</definedName>
    <definedName name="PROBLPREDM">'Sheet1'!$BA:$BA</definedName>
    <definedName name="RAZRED">'Sheet1'!$A:$A</definedName>
    <definedName name="SACETNED">'Sheet1'!$Z:$Z</definedName>
    <definedName name="SADVENED">'Sheet1'!$X:$X</definedName>
    <definedName name="SAJEDNOMNED">'Sheet1'!$W:$W</definedName>
    <definedName name="SAPETNED">'Sheet1'!#REF!</definedName>
    <definedName name="SATRIIVISE">'Sheet1'!#REF!</definedName>
    <definedName name="SATRINED">'Sheet1'!$Y:$Y</definedName>
    <definedName name="SAVISENED">'Sheet1'!$Z:$Z</definedName>
    <definedName name="TRIIVISENED">'Sheet1'!$AD:$AD</definedName>
    <definedName name="UKORDIREKT">'Sheet1'!$AH:$AH</definedName>
    <definedName name="UKORNASTVEC">'Sheet1'!#REF!</definedName>
    <definedName name="UKORNASTVECA">'Sheet1'!$AG:$AG</definedName>
    <definedName name="UKORODELJVEC">'Sheet1'!#REF!</definedName>
    <definedName name="UKORODSTAR">'Sheet1'!$AE:$AE</definedName>
    <definedName name="UKORODVECA">'Sheet1'!$AF:$AF</definedName>
    <definedName name="UKUPNO">'Sheet1'!$AS:$AS</definedName>
    <definedName name="UPISANO">'Sheet1'!$E:$E</definedName>
    <definedName name="UPISANONANADNO">'Sheet1'!$H:$H</definedName>
    <definedName name="UPISMUSKI">'Sheet1'!$C:$C</definedName>
    <definedName name="UPISNAKMUS">'Sheet1'!$F:$F</definedName>
    <definedName name="UPISNAKNAD">'Sheet1'!#REF!</definedName>
    <definedName name="UPISNAKZENS">'Sheet1'!$G:$G</definedName>
    <definedName name="UPISZENSKI">'Sheet1'!$D:$D</definedName>
    <definedName name="VISENED">'Sheet1'!$AA:$AA</definedName>
    <definedName name="VRLODOBRI">'Sheet1'!$S:$S</definedName>
  </definedNames>
  <calcPr fullCalcOnLoad="1"/>
</workbook>
</file>

<file path=xl/sharedStrings.xml><?xml version="1.0" encoding="utf-8"?>
<sst xmlns="http://schemas.openxmlformats.org/spreadsheetml/2006/main" count="118" uniqueCount="58">
  <si>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</si>
  <si>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</si>
  <si>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</si>
  <si>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</si>
  <si>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</si>
  <si>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</si>
  <si>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</si>
  <si>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</si>
  <si>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</si>
  <si>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</si>
  <si>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</si>
  <si>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UKUPNO</t>
  </si>
  <si>
    <t>SVE</t>
  </si>
  <si>
    <t>ZAJEDNO</t>
  </si>
  <si>
    <t>PRVI</t>
  </si>
  <si>
    <t>DRUGI</t>
  </si>
  <si>
    <t>TRECI</t>
  </si>
  <si>
    <t>CETVRTI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</si>
  <si>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</si>
  <si>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</si>
  <si>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</si>
  <si>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</si>
  <si>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</si>
  <si>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</si>
  <si>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</si>
  <si>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</si>
  <si>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</si>
  <si>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</si>
  <si>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</si>
  <si>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</si>
  <si>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</si>
  <si>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</si>
  <si>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</si>
  <si>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</si>
  <si>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</si>
  <si>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</si>
  <si>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</si>
  <si>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</si>
  <si>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</si>
  <si>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</si>
  <si>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</si>
  <si>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</si>
  <si>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</si>
  <si>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</si>
  <si>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</si>
  <si>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</si>
  <si>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</si>
  <si>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</si>
  <si>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</si>
  <si>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3-11</t>
  </si>
  <si>
    <t>4-1</t>
  </si>
  <si>
    <t>4-2</t>
  </si>
  <si>
    <t>4-3</t>
  </si>
  <si>
    <t>4-4</t>
  </si>
  <si>
    <t>4-5</t>
  </si>
  <si>
    <t>4-6</t>
  </si>
  <si>
    <t>3-10</t>
  </si>
  <si>
    <t>4-7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</si>
</sst>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4"/>
      <name val="Comic Sans MS"/>
      <family val="4"/>
    </font>
    <font>
      <b/>
      <sz val="14"/>
      <name val="Comic Sans MS"/>
      <family val="4"/>
    </font>
    <font>
      <b/>
      <sz val="16"/>
      <name val="Broadway"/>
      <family val="5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7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 topLeftCell="AS28">
      <selection activeCell="BA44" sqref="BA44"/>
    </sheetView>
  </sheetViews>
  <sheetFormatPr defaultColWidth="9.140625" defaultRowHeight="12.75"/>
  <cols>
    <col min="1" max="2" width="9.140625" style="1" customWidth="1"/>
    <col min="3" max="6" width="9.140625" style="8" customWidth="1"/>
    <col min="7" max="7" width="9.28125" style="8" customWidth="1"/>
    <col min="8" max="45" width="9.140625" style="8" customWidth="1"/>
    <col min="46" max="50" width="15.140625" style="15" bestFit="1" customWidth="1"/>
    <col min="52" max="52" width="9.140625" style="17" customWidth="1"/>
    <col min="53" max="53" width="36.57421875" style="20" customWidth="1"/>
    <col min="54" max="54" width="9.140625" style="19" customWidth="1"/>
    <col min="55" max="55" width="9.140625" style="18" customWidth="1"/>
  </cols>
  <sheetData>
    <row r="1" spans="1:52" ht="21.75">
      <c r="A1" s="1">
        <v>1</v>
      </c>
      <c r="B1" s="1" t="s">
        <v>0</v>
      </c>
      <c r="AS1" s="8">
        <f>SUM(AQ1,AR1)</f>
        <v>0</v>
      </c>
      <c r="AT1" s="15" t="e">
        <f>SUM(R11/Q11)</f>
        <v>#DIV/0!</v>
      </c>
      <c r="AU1" s="15" t="e">
        <f>SUM(R23/Q23)</f>
        <v>#DIV/0!</v>
      </c>
      <c r="AV1" s="15" t="e">
        <f>SUM(R35/Q35)</f>
        <v>#DIV/0!</v>
      </c>
      <c r="AW1" s="15" t="e">
        <f>SUM(R43/Q43)</f>
        <v>#DIV/0!</v>
      </c>
      <c r="AX1" s="15" t="e">
        <f>SUM(R44/Q44)</f>
        <v>#DIV/0!</v>
      </c>
      <c r="AZ1" s="17" t="s">
        <v>18</v>
      </c>
    </row>
    <row r="2" spans="1:52" ht="21.75">
      <c r="A2" s="1">
        <v>1</v>
      </c>
      <c r="B2" s="1" t="s">
        <v>1</v>
      </c>
      <c r="AS2" s="8">
        <f aca="true" t="shared" si="0" ref="AS2:AS10">SUM(AQ2:AR2)</f>
        <v>0</v>
      </c>
      <c r="AT2" s="15" t="e">
        <f>SUM(S11/Q11)</f>
        <v>#DIV/0!</v>
      </c>
      <c r="AU2" s="15" t="e">
        <f>SUM(S23/Q23)</f>
        <v>#DIV/0!</v>
      </c>
      <c r="AV2" s="15" t="e">
        <f>SUM(S35/Q35)</f>
        <v>#DIV/0!</v>
      </c>
      <c r="AW2" s="15" t="e">
        <f>SUM(S43/Q43)</f>
        <v>#DIV/0!</v>
      </c>
      <c r="AX2" s="15" t="e">
        <f>SUM(S44/Q44)</f>
        <v>#DIV/0!</v>
      </c>
      <c r="AZ2" s="17" t="s">
        <v>19</v>
      </c>
    </row>
    <row r="3" spans="1:52" ht="21.75">
      <c r="A3" s="1">
        <v>1</v>
      </c>
      <c r="B3" s="1" t="s">
        <v>2</v>
      </c>
      <c r="AS3" s="8">
        <f t="shared" si="0"/>
        <v>0</v>
      </c>
      <c r="AT3" s="15" t="e">
        <f>SUM(T11/Q11)</f>
        <v>#DIV/0!</v>
      </c>
      <c r="AU3" s="15" t="e">
        <f>SUM(T23/Q23)</f>
        <v>#DIV/0!</v>
      </c>
      <c r="AV3" s="15" t="e">
        <f>SUM(T35/Q35)</f>
        <v>#DIV/0!</v>
      </c>
      <c r="AW3" s="15" t="e">
        <f>SUM(T43/Q43)</f>
        <v>#DIV/0!</v>
      </c>
      <c r="AX3" s="15" t="e">
        <f>SUM(T44/Q44)</f>
        <v>#DIV/0!</v>
      </c>
      <c r="AZ3" s="17" t="s">
        <v>20</v>
      </c>
    </row>
    <row r="4" spans="1:52" ht="21.75">
      <c r="A4" s="1">
        <v>1</v>
      </c>
      <c r="B4" s="1" t="s">
        <v>3</v>
      </c>
      <c r="AS4" s="8">
        <f t="shared" si="0"/>
        <v>0</v>
      </c>
      <c r="AT4" s="15" t="e">
        <f>SUM(U11/Q11)</f>
        <v>#DIV/0!</v>
      </c>
      <c r="AU4" s="15" t="e">
        <f>SUM(U23/Q23)</f>
        <v>#DIV/0!</v>
      </c>
      <c r="AV4" s="15" t="e">
        <f>SUM(U35/Q35)</f>
        <v>#DIV/0!</v>
      </c>
      <c r="AW4" s="15" t="e">
        <f>SUM(U43/Q43)</f>
        <v>#DIV/0!</v>
      </c>
      <c r="AX4" s="15" t="e">
        <f>SUM(U44/Q44)</f>
        <v>#DIV/0!</v>
      </c>
      <c r="AZ4" s="17" t="s">
        <v>21</v>
      </c>
    </row>
    <row r="5" spans="1:52" ht="21.75">
      <c r="A5" s="1">
        <v>1</v>
      </c>
      <c r="B5" s="1" t="s">
        <v>4</v>
      </c>
      <c r="AS5" s="8">
        <f t="shared" si="0"/>
        <v>0</v>
      </c>
      <c r="AT5" s="15" t="e">
        <f>SUM(V11/Q11)</f>
        <v>#DIV/0!</v>
      </c>
      <c r="AU5" s="15" t="e">
        <f>SUM(V23/Q23)</f>
        <v>#DIV/0!</v>
      </c>
      <c r="AV5" s="15" t="e">
        <f>SUM(V35/Q35)</f>
        <v>#DIV/0!</v>
      </c>
      <c r="AW5" s="15" t="e">
        <f>SUM(V43/Q43)</f>
        <v>#DIV/0!</v>
      </c>
      <c r="AX5" s="15" t="e">
        <f>SUM(V44/Q44)</f>
        <v>#DIV/0!</v>
      </c>
      <c r="AZ5" s="17" t="s">
        <v>22</v>
      </c>
    </row>
    <row r="6" spans="1:52" ht="21.75">
      <c r="A6" s="1">
        <v>1</v>
      </c>
      <c r="B6" s="1" t="s">
        <v>5</v>
      </c>
      <c r="AS6" s="8">
        <f t="shared" si="0"/>
        <v>0</v>
      </c>
      <c r="AT6" s="15" t="e">
        <f>SUM(W11/Q11)</f>
        <v>#DIV/0!</v>
      </c>
      <c r="AU6" s="15" t="e">
        <f>SUM(W23/Q23)</f>
        <v>#DIV/0!</v>
      </c>
      <c r="AV6" s="15" t="e">
        <f>SUM(W35/Q35)</f>
        <v>#DIV/0!</v>
      </c>
      <c r="AW6" s="15" t="e">
        <f>SUM(W43/Q43)</f>
        <v>#DIV/0!</v>
      </c>
      <c r="AX6" s="15" t="e">
        <f>SUM(W44/Q44)</f>
        <v>#DIV/0!</v>
      </c>
      <c r="AZ6" s="17" t="s">
        <v>23</v>
      </c>
    </row>
    <row r="7" spans="1:52" ht="21.75">
      <c r="A7" s="1">
        <v>1</v>
      </c>
      <c r="B7" s="1" t="s">
        <v>6</v>
      </c>
      <c r="AS7" s="8">
        <f t="shared" si="0"/>
        <v>0</v>
      </c>
      <c r="AT7" s="15" t="e">
        <f>SUM(X11/Q11)</f>
        <v>#DIV/0!</v>
      </c>
      <c r="AU7" s="15" t="e">
        <f>SUM(X23/Q23)</f>
        <v>#DIV/0!</v>
      </c>
      <c r="AV7" s="15" t="e">
        <f>SUM(X35/Q35)</f>
        <v>#DIV/0!</v>
      </c>
      <c r="AW7" s="15" t="e">
        <f>SUM(X43/Q43)</f>
        <v>#DIV/0!</v>
      </c>
      <c r="AX7" s="15" t="e">
        <f>SUM(X44/Q44)</f>
        <v>#DIV/0!</v>
      </c>
      <c r="AZ7" s="17" t="s">
        <v>24</v>
      </c>
    </row>
    <row r="8" spans="1:52" ht="21.75">
      <c r="A8" s="1">
        <v>1</v>
      </c>
      <c r="B8" s="1" t="s">
        <v>8</v>
      </c>
      <c r="AS8" s="8">
        <f t="shared" si="0"/>
        <v>0</v>
      </c>
      <c r="AT8" s="15" t="e">
        <f>SUM(Y11/Q11)</f>
        <v>#DIV/0!</v>
      </c>
      <c r="AU8" s="15" t="e">
        <f>SUM(Y23/Q23)</f>
        <v>#DIV/0!</v>
      </c>
      <c r="AV8" s="15" t="e">
        <f>SUM(Y35/Q35)</f>
        <v>#DIV/0!</v>
      </c>
      <c r="AW8" s="15" t="e">
        <f>SUM(Y43/Q43)</f>
        <v>#DIV/0!</v>
      </c>
      <c r="AX8" s="15" t="e">
        <f>SUM(Y44/Q44)</f>
        <v>#DIV/0!</v>
      </c>
      <c r="AZ8" s="17" t="s">
        <v>25</v>
      </c>
    </row>
    <row r="9" spans="1:52" ht="21.75">
      <c r="A9" s="1">
        <v>1</v>
      </c>
      <c r="B9" s="1" t="s">
        <v>9</v>
      </c>
      <c r="AS9" s="8">
        <f t="shared" si="0"/>
        <v>0</v>
      </c>
      <c r="AT9" s="15" t="e">
        <f>SUM(Z11/Q11)</f>
        <v>#DIV/0!</v>
      </c>
      <c r="AU9" s="15" t="e">
        <f>SUM(Z23/Q23)</f>
        <v>#DIV/0!</v>
      </c>
      <c r="AV9" s="15" t="e">
        <f>SUM(Z35/Q35)</f>
        <v>#DIV/0!</v>
      </c>
      <c r="AW9" s="15" t="e">
        <f>SUM(Z43/Q43)</f>
        <v>#DIV/0!</v>
      </c>
      <c r="AX9" s="15" t="e">
        <f>SUM(Z44/Q44)</f>
        <v>#DIV/0!</v>
      </c>
      <c r="AZ9" s="17" t="s">
        <v>26</v>
      </c>
    </row>
    <row r="10" spans="1:52" ht="22.5" thickBot="1">
      <c r="A10" s="1">
        <v>1</v>
      </c>
      <c r="B10" s="1" t="s">
        <v>10</v>
      </c>
      <c r="AS10" s="8">
        <f t="shared" si="0"/>
        <v>0</v>
      </c>
      <c r="AT10" s="15" t="e">
        <f>SUM(AA11/Q11)</f>
        <v>#DIV/0!</v>
      </c>
      <c r="AU10" s="15" t="e">
        <f>SUM(AA23/Q23)</f>
        <v>#DIV/0!</v>
      </c>
      <c r="AV10" s="15" t="e">
        <f>SUM(AA35/Q35)</f>
        <v>#DIV/0!</v>
      </c>
      <c r="AW10" s="15" t="e">
        <f>SUM(AA43/Q43)</f>
        <v>#DIV/0!</v>
      </c>
      <c r="AX10" s="15" t="e">
        <f>SUM(AA44/Q44)</f>
        <v>#DIV/0!</v>
      </c>
      <c r="AZ10" s="17" t="s">
        <v>27</v>
      </c>
    </row>
    <row r="11" spans="1:52" ht="24" thickBot="1" thickTop="1">
      <c r="A11" s="5" t="s">
        <v>14</v>
      </c>
      <c r="B11" s="2" t="s">
        <v>11</v>
      </c>
      <c r="C11" s="9">
        <f>SUM(C1:C10)</f>
        <v>0</v>
      </c>
      <c r="D11" s="9">
        <f>SUM(D1:D10)</f>
        <v>0</v>
      </c>
      <c r="E11" s="9">
        <f aca="true" t="shared" si="1" ref="E11:AI11">SUM(E1:E10)</f>
        <v>0</v>
      </c>
      <c r="F11" s="9">
        <f>SUM(F1:F10)</f>
        <v>0</v>
      </c>
      <c r="G11" s="9">
        <f>SUM(G1:G10)</f>
        <v>0</v>
      </c>
      <c r="H11" s="9">
        <f t="shared" si="1"/>
        <v>0</v>
      </c>
      <c r="I11" s="9">
        <f aca="true" t="shared" si="2" ref="I11:P11">SUM(I1:I10)</f>
        <v>0</v>
      </c>
      <c r="J11" s="9">
        <f t="shared" si="2"/>
        <v>0</v>
      </c>
      <c r="K11" s="9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0</v>
      </c>
      <c r="V11" s="9">
        <f t="shared" si="1"/>
        <v>0</v>
      </c>
      <c r="W11" s="9">
        <f t="shared" si="1"/>
        <v>0</v>
      </c>
      <c r="X11" s="9">
        <f t="shared" si="1"/>
        <v>0</v>
      </c>
      <c r="Y11" s="9">
        <f t="shared" si="1"/>
        <v>0</v>
      </c>
      <c r="Z11" s="9">
        <f t="shared" si="1"/>
        <v>0</v>
      </c>
      <c r="AA11" s="9">
        <f>SUM(AA1:AA10)</f>
        <v>0</v>
      </c>
      <c r="AB11" s="9">
        <f t="shared" si="1"/>
        <v>0</v>
      </c>
      <c r="AC11" s="9">
        <f>SUM(AC1:AC10)</f>
        <v>0</v>
      </c>
      <c r="AD11" s="9">
        <f>SUM(AD1:AD10)</f>
        <v>0</v>
      </c>
      <c r="AE11" s="9">
        <f t="shared" si="1"/>
        <v>0</v>
      </c>
      <c r="AF11" s="9">
        <f>SUM(AF1:AF10)</f>
        <v>0</v>
      </c>
      <c r="AG11" s="9">
        <f t="shared" si="1"/>
        <v>0</v>
      </c>
      <c r="AH11" s="9">
        <f t="shared" si="1"/>
        <v>0</v>
      </c>
      <c r="AI11" s="9">
        <f t="shared" si="1"/>
        <v>0</v>
      </c>
      <c r="AJ11" s="9">
        <f aca="true" t="shared" si="3" ref="AJ11:AS11">SUM(AJ1:AJ10)</f>
        <v>0</v>
      </c>
      <c r="AK11" s="9">
        <f t="shared" si="3"/>
        <v>0</v>
      </c>
      <c r="AL11" s="9">
        <f t="shared" si="3"/>
        <v>0</v>
      </c>
      <c r="AM11" s="9">
        <f t="shared" si="3"/>
        <v>0</v>
      </c>
      <c r="AN11" s="9">
        <f t="shared" si="3"/>
        <v>0</v>
      </c>
      <c r="AO11" s="9">
        <f t="shared" si="3"/>
        <v>0</v>
      </c>
      <c r="AP11" s="9">
        <f t="shared" si="3"/>
        <v>0</v>
      </c>
      <c r="AQ11" s="9">
        <f t="shared" si="3"/>
        <v>0</v>
      </c>
      <c r="AR11" s="9">
        <f t="shared" si="3"/>
        <v>0</v>
      </c>
      <c r="AS11" s="10">
        <f t="shared" si="3"/>
        <v>0</v>
      </c>
      <c r="AT11" s="15" t="e">
        <f>SUM(AB11/Q11)</f>
        <v>#DIV/0!</v>
      </c>
      <c r="AU11" s="15" t="e">
        <f>SUM(AB23/Q23)</f>
        <v>#DIV/0!</v>
      </c>
      <c r="AV11" s="15" t="e">
        <f>SUM(AB35/Q35)</f>
        <v>#DIV/0!</v>
      </c>
      <c r="AW11" s="15" t="e">
        <f>SUM(AB43/Q43)</f>
        <v>#DIV/0!</v>
      </c>
      <c r="AX11" s="15" t="e">
        <f>SUM(AB44/Q44)</f>
        <v>#DIV/0!</v>
      </c>
      <c r="AZ11" s="17" t="s">
        <v>28</v>
      </c>
    </row>
    <row r="12" spans="1:50" ht="22.5" thickTop="1">
      <c r="A12" s="1" t="s">
        <v>1</v>
      </c>
      <c r="B12" s="1" t="s">
        <v>0</v>
      </c>
      <c r="AS12" s="8">
        <f aca="true" t="shared" si="4" ref="AS12:AS22">SUM(AQ12:AR12)</f>
        <v>0</v>
      </c>
      <c r="AT12" s="15" t="e">
        <f>SUM(AC11/Q11)</f>
        <v>#DIV/0!</v>
      </c>
      <c r="AU12" s="15" t="e">
        <f>SUM(AC23/Q23)</f>
        <v>#DIV/0!</v>
      </c>
      <c r="AV12" s="15" t="e">
        <f>SUM(AC35/Q35)</f>
        <v>#DIV/0!</v>
      </c>
      <c r="AW12" s="15" t="e">
        <f>SUM(AC43/Q43)</f>
        <v>#DIV/0!</v>
      </c>
      <c r="AX12" s="15" t="e">
        <f>SUM(AC44/Q44)</f>
        <v>#DIV/0!</v>
      </c>
    </row>
    <row r="13" spans="1:52" ht="21.75">
      <c r="A13" s="1" t="s">
        <v>1</v>
      </c>
      <c r="B13" s="1" t="s">
        <v>1</v>
      </c>
      <c r="AS13" s="8">
        <f t="shared" si="4"/>
        <v>0</v>
      </c>
      <c r="AT13" s="15" t="e">
        <f>SUM(AD11/Q11)</f>
        <v>#DIV/0!</v>
      </c>
      <c r="AU13" s="15" t="e">
        <f>SUM(AD23/Q23)</f>
        <v>#DIV/0!</v>
      </c>
      <c r="AV13" s="15" t="e">
        <f>SUM(AD35/Q35)</f>
        <v>#DIV/0!</v>
      </c>
      <c r="AW13" s="15" t="e">
        <f>SUM(AD43/Q43)</f>
        <v>#DIV/0!</v>
      </c>
      <c r="AX13" s="15" t="e">
        <f>SUM(AD44/Q44)</f>
        <v>#DIV/0!</v>
      </c>
      <c r="AZ13" s="17" t="s">
        <v>29</v>
      </c>
    </row>
    <row r="14" spans="1:52" ht="21.75">
      <c r="A14" s="1" t="s">
        <v>1</v>
      </c>
      <c r="B14" s="1" t="s">
        <v>2</v>
      </c>
      <c r="AS14" s="8">
        <f t="shared" si="4"/>
        <v>0</v>
      </c>
      <c r="AZ14" s="17" t="s">
        <v>30</v>
      </c>
    </row>
    <row r="15" spans="1:52" ht="21.75">
      <c r="A15" s="1" t="s">
        <v>1</v>
      </c>
      <c r="B15" s="1" t="s">
        <v>3</v>
      </c>
      <c r="AS15" s="8">
        <f t="shared" si="4"/>
        <v>0</v>
      </c>
      <c r="AT15" s="15" t="e">
        <f>SUM(AE11/Q11)</f>
        <v>#DIV/0!</v>
      </c>
      <c r="AU15" s="15" t="e">
        <f>SUM(AE23/Q23)</f>
        <v>#DIV/0!</v>
      </c>
      <c r="AV15" s="15" t="e">
        <f>SUM(AE35/Q35)</f>
        <v>#DIV/0!</v>
      </c>
      <c r="AW15" s="15" t="e">
        <f>SUM(AE43/Q43)</f>
        <v>#DIV/0!</v>
      </c>
      <c r="AX15" s="15" t="e">
        <f>SUM(AE44/Q44)</f>
        <v>#DIV/0!</v>
      </c>
      <c r="AZ15" s="17" t="s">
        <v>31</v>
      </c>
    </row>
    <row r="16" spans="1:52" ht="21.75">
      <c r="A16" s="1" t="s">
        <v>1</v>
      </c>
      <c r="B16" s="1" t="s">
        <v>4</v>
      </c>
      <c r="AS16" s="8">
        <f t="shared" si="4"/>
        <v>0</v>
      </c>
      <c r="AT16" s="15" t="e">
        <f>SUM(AF11/Q11)</f>
        <v>#DIV/0!</v>
      </c>
      <c r="AU16" s="15" t="e">
        <f>SUM(AF23/Q23)</f>
        <v>#DIV/0!</v>
      </c>
      <c r="AV16" s="15" t="e">
        <f>SUM(AF35/Q35)</f>
        <v>#DIV/0!</v>
      </c>
      <c r="AW16" s="15" t="e">
        <f>SUM(AF43/Q43)</f>
        <v>#DIV/0!</v>
      </c>
      <c r="AX16" s="15" t="e">
        <f>SUM(AF44/Q44)</f>
        <v>#DIV/0!</v>
      </c>
      <c r="AZ16" s="17" t="s">
        <v>32</v>
      </c>
    </row>
    <row r="17" spans="1:52" ht="21.75">
      <c r="A17" s="1" t="s">
        <v>1</v>
      </c>
      <c r="B17" s="1" t="s">
        <v>5</v>
      </c>
      <c r="AS17" s="8">
        <f t="shared" si="4"/>
        <v>0</v>
      </c>
      <c r="AT17" s="15" t="e">
        <f>SUM(AG11/Q11)</f>
        <v>#DIV/0!</v>
      </c>
      <c r="AU17" s="15" t="e">
        <f>SUM(AG23/Q23)</f>
        <v>#DIV/0!</v>
      </c>
      <c r="AV17" s="15" t="e">
        <f>SUM(AG35/Q35)</f>
        <v>#DIV/0!</v>
      </c>
      <c r="AW17" s="15" t="e">
        <f>SUM(AG43/Q43)</f>
        <v>#DIV/0!</v>
      </c>
      <c r="AX17" s="15" t="e">
        <f>SUM(AG44/Q44)</f>
        <v>#DIV/0!</v>
      </c>
      <c r="AZ17" s="17" t="s">
        <v>33</v>
      </c>
    </row>
    <row r="18" spans="1:52" ht="21.75">
      <c r="A18" s="1" t="s">
        <v>1</v>
      </c>
      <c r="B18" s="1" t="s">
        <v>6</v>
      </c>
      <c r="AS18" s="8">
        <f t="shared" si="4"/>
        <v>0</v>
      </c>
      <c r="AT18" s="15" t="e">
        <f>SUM(AH11/Q11)</f>
        <v>#DIV/0!</v>
      </c>
      <c r="AU18" s="15" t="e">
        <f>SUM(AH23/Q23)</f>
        <v>#DIV/0!</v>
      </c>
      <c r="AV18" s="15" t="e">
        <f>SUM(AH35/Q35)</f>
        <v>#DIV/0!</v>
      </c>
      <c r="AW18" s="15" t="e">
        <f>SUM(AH43/Q43)</f>
        <v>#DIV/0!</v>
      </c>
      <c r="AX18" s="15" t="e">
        <f>SUM(AH44/Q44)</f>
        <v>#DIV/0!</v>
      </c>
      <c r="AZ18" s="17" t="s">
        <v>34</v>
      </c>
    </row>
    <row r="19" spans="1:52" ht="21.75">
      <c r="A19" s="1" t="s">
        <v>1</v>
      </c>
      <c r="B19" s="1" t="s">
        <v>7</v>
      </c>
      <c r="AS19" s="8">
        <f t="shared" si="4"/>
        <v>0</v>
      </c>
      <c r="AT19" s="15" t="e">
        <f>SUM(AI11/Q11)</f>
        <v>#DIV/0!</v>
      </c>
      <c r="AU19" s="15" t="e">
        <f>SUM(AI23/Q23)</f>
        <v>#DIV/0!</v>
      </c>
      <c r="AV19" s="15" t="e">
        <f>SUM(AI35/Q35)</f>
        <v>#DIV/0!</v>
      </c>
      <c r="AW19" s="15" t="e">
        <f>SUM(AI43/Q43)</f>
        <v>#DIV/0!</v>
      </c>
      <c r="AX19" s="15" t="e">
        <f>SUM(AI44/Q44)</f>
        <v>#DIV/0!</v>
      </c>
      <c r="AZ19" s="17" t="s">
        <v>35</v>
      </c>
    </row>
    <row r="20" spans="1:52" ht="21.75">
      <c r="A20" s="1" t="s">
        <v>1</v>
      </c>
      <c r="B20" s="1" t="s">
        <v>8</v>
      </c>
      <c r="AS20" s="8">
        <f t="shared" si="4"/>
        <v>0</v>
      </c>
      <c r="AT20" s="15" t="e">
        <f>SUM(AJ11/Q11)</f>
        <v>#DIV/0!</v>
      </c>
      <c r="AU20" s="15" t="e">
        <f>SUM(AJ23/Q23)</f>
        <v>#DIV/0!</v>
      </c>
      <c r="AV20" s="15" t="e">
        <f>SUM(AJ35/Q35)</f>
        <v>#DIV/0!</v>
      </c>
      <c r="AW20" s="15" t="e">
        <f>SUM(AJ43/Q43)</f>
        <v>#DIV/0!</v>
      </c>
      <c r="AX20" s="15" t="e">
        <f>SUM(AJ44/Q44)</f>
        <v>#DIV/0!</v>
      </c>
      <c r="AZ20" s="17" t="s">
        <v>36</v>
      </c>
    </row>
    <row r="21" spans="1:52" ht="21.75">
      <c r="A21" s="1" t="s">
        <v>1</v>
      </c>
      <c r="B21" s="1" t="s">
        <v>9</v>
      </c>
      <c r="AZ21" s="17" t="s">
        <v>37</v>
      </c>
    </row>
    <row r="22" spans="1:52" ht="22.5" thickBot="1">
      <c r="A22" s="1" t="s">
        <v>1</v>
      </c>
      <c r="B22" s="1" t="s">
        <v>10</v>
      </c>
      <c r="AS22" s="8">
        <f t="shared" si="4"/>
        <v>0</v>
      </c>
      <c r="AZ22" s="17" t="s">
        <v>38</v>
      </c>
    </row>
    <row r="23" spans="1:52" ht="24" thickBot="1" thickTop="1">
      <c r="A23" s="5" t="s">
        <v>15</v>
      </c>
      <c r="B23" s="2" t="s">
        <v>11</v>
      </c>
      <c r="C23" s="9">
        <f>SUM(C12:C22)</f>
        <v>0</v>
      </c>
      <c r="D23" s="9">
        <f>SUM(D12:D22)</f>
        <v>0</v>
      </c>
      <c r="E23" s="9">
        <f aca="true" t="shared" si="5" ref="E23:AI23">SUM(E12:E22)</f>
        <v>0</v>
      </c>
      <c r="F23" s="9">
        <f>SUM(F12:F22)</f>
        <v>0</v>
      </c>
      <c r="G23" s="9">
        <f>SUM(G12:G22)</f>
        <v>0</v>
      </c>
      <c r="H23" s="9">
        <f t="shared" si="5"/>
        <v>0</v>
      </c>
      <c r="I23" s="9">
        <f aca="true" t="shared" si="6" ref="I23:P23">SUM(I12:I22)</f>
        <v>0</v>
      </c>
      <c r="J23" s="9">
        <f t="shared" si="6"/>
        <v>0</v>
      </c>
      <c r="K23" s="9">
        <f t="shared" si="6"/>
        <v>0</v>
      </c>
      <c r="L23" s="9">
        <f t="shared" si="6"/>
        <v>0</v>
      </c>
      <c r="M23" s="9">
        <f t="shared" si="6"/>
        <v>0</v>
      </c>
      <c r="N23" s="9">
        <f t="shared" si="6"/>
        <v>0</v>
      </c>
      <c r="O23" s="9">
        <f t="shared" si="6"/>
        <v>0</v>
      </c>
      <c r="P23" s="9">
        <f t="shared" si="6"/>
        <v>0</v>
      </c>
      <c r="Q23" s="9">
        <f t="shared" si="5"/>
        <v>0</v>
      </c>
      <c r="R23" s="9">
        <f t="shared" si="5"/>
        <v>0</v>
      </c>
      <c r="S23" s="9">
        <f t="shared" si="5"/>
        <v>0</v>
      </c>
      <c r="T23" s="9">
        <f t="shared" si="5"/>
        <v>0</v>
      </c>
      <c r="U23" s="9">
        <f t="shared" si="5"/>
        <v>0</v>
      </c>
      <c r="V23" s="9">
        <f t="shared" si="5"/>
        <v>0</v>
      </c>
      <c r="W23" s="9">
        <f t="shared" si="5"/>
        <v>0</v>
      </c>
      <c r="X23" s="9">
        <f t="shared" si="5"/>
        <v>0</v>
      </c>
      <c r="Y23" s="9">
        <f t="shared" si="5"/>
        <v>0</v>
      </c>
      <c r="Z23" s="9">
        <f t="shared" si="5"/>
        <v>0</v>
      </c>
      <c r="AA23" s="9">
        <f>SUM(AA12:AA22)</f>
        <v>0</v>
      </c>
      <c r="AB23" s="9">
        <f t="shared" si="5"/>
        <v>0</v>
      </c>
      <c r="AC23" s="9">
        <f>SUM(AC12:AC22)</f>
        <v>0</v>
      </c>
      <c r="AD23" s="9">
        <f>SUM(AD12:AD22)</f>
        <v>0</v>
      </c>
      <c r="AE23" s="9">
        <f t="shared" si="5"/>
        <v>0</v>
      </c>
      <c r="AF23" s="9">
        <f>SUM(AF12:AF22)</f>
        <v>0</v>
      </c>
      <c r="AG23" s="9">
        <f t="shared" si="5"/>
        <v>0</v>
      </c>
      <c r="AH23" s="9">
        <f t="shared" si="5"/>
        <v>0</v>
      </c>
      <c r="AI23" s="9">
        <f t="shared" si="5"/>
        <v>0</v>
      </c>
      <c r="AJ23" s="9">
        <f aca="true" t="shared" si="7" ref="AJ23:AS23">SUM(AJ12:AJ22)</f>
        <v>0</v>
      </c>
      <c r="AK23" s="9">
        <f t="shared" si="7"/>
        <v>0</v>
      </c>
      <c r="AL23" s="9">
        <f t="shared" si="7"/>
        <v>0</v>
      </c>
      <c r="AM23" s="9">
        <f t="shared" si="7"/>
        <v>0</v>
      </c>
      <c r="AN23" s="9">
        <f t="shared" si="7"/>
        <v>0</v>
      </c>
      <c r="AO23" s="9">
        <f t="shared" si="7"/>
        <v>0</v>
      </c>
      <c r="AP23" s="9">
        <f t="shared" si="7"/>
        <v>0</v>
      </c>
      <c r="AQ23" s="9">
        <f t="shared" si="7"/>
        <v>0</v>
      </c>
      <c r="AR23" s="9">
        <f t="shared" si="7"/>
        <v>0</v>
      </c>
      <c r="AS23" s="10">
        <f t="shared" si="7"/>
        <v>0</v>
      </c>
      <c r="AT23" s="16" t="e">
        <f>SUM(AQ11/Q11)</f>
        <v>#DIV/0!</v>
      </c>
      <c r="AU23" s="16" t="e">
        <f>SUM(AQ23/Q23)</f>
        <v>#DIV/0!</v>
      </c>
      <c r="AV23" s="16" t="e">
        <f>SUM(AQ35/Q35)</f>
        <v>#DIV/0!</v>
      </c>
      <c r="AW23" s="16" t="e">
        <f>SUM(AQ43/Q43)</f>
        <v>#DIV/0!</v>
      </c>
      <c r="AX23" s="16" t="e">
        <f>SUM(AQ44/Q44)</f>
        <v>#DIV/0!</v>
      </c>
      <c r="AZ23" s="17" t="s">
        <v>39</v>
      </c>
    </row>
    <row r="24" spans="1:50" ht="22.5" thickTop="1">
      <c r="A24" s="1" t="s">
        <v>2</v>
      </c>
      <c r="B24" s="1" t="s">
        <v>0</v>
      </c>
      <c r="AS24" s="8">
        <f aca="true" t="shared" si="8" ref="AS24:AS34">SUM(AQ24:AR24)</f>
        <v>0</v>
      </c>
      <c r="AT24" s="16" t="e">
        <f>SUM(AR11/Q11)</f>
        <v>#DIV/0!</v>
      </c>
      <c r="AU24" s="16" t="e">
        <f>SUM(AR23/Q23)</f>
        <v>#DIV/0!</v>
      </c>
      <c r="AV24" s="16" t="e">
        <f>SUM(AR35/Q35)</f>
        <v>#DIV/0!</v>
      </c>
      <c r="AW24" s="16" t="e">
        <f>SUM(AR43/Q43)</f>
        <v>#DIV/0!</v>
      </c>
      <c r="AX24" s="16" t="e">
        <f>SUM(AR44/Q44)</f>
        <v>#DIV/0!</v>
      </c>
    </row>
    <row r="25" spans="1:50" ht="21.75">
      <c r="A25" s="1" t="s">
        <v>2</v>
      </c>
      <c r="B25" s="1" t="s">
        <v>1</v>
      </c>
      <c r="AS25" s="8">
        <f t="shared" si="8"/>
        <v>0</v>
      </c>
      <c r="AT25" s="16" t="e">
        <f>SUM(AS11/Q11)</f>
        <v>#DIV/0!</v>
      </c>
      <c r="AU25" s="16" t="e">
        <f>SUM(AS23/Q23)</f>
        <v>#DIV/0!</v>
      </c>
      <c r="AV25" s="16" t="e">
        <f>SUM(AS35/Q35)</f>
        <v>#DIV/0!</v>
      </c>
      <c r="AW25" s="16" t="e">
        <f>SUM(AS43/Q43)</f>
        <v>#DIV/0!</v>
      </c>
      <c r="AX25" s="16" t="e">
        <f>SUM(AS44/Q44)</f>
        <v>#DIV/0!</v>
      </c>
    </row>
    <row r="26" spans="1:52" ht="21.75">
      <c r="A26" s="1" t="s">
        <v>2</v>
      </c>
      <c r="B26" s="1" t="s">
        <v>2</v>
      </c>
      <c r="AS26" s="8">
        <f t="shared" si="8"/>
        <v>0</v>
      </c>
      <c r="AZ26" s="17" t="s">
        <v>40</v>
      </c>
    </row>
    <row r="27" spans="1:52" ht="21.75">
      <c r="A27" s="1" t="s">
        <v>2</v>
      </c>
      <c r="B27" s="1" t="s">
        <v>3</v>
      </c>
      <c r="AS27" s="8">
        <f t="shared" si="8"/>
        <v>0</v>
      </c>
      <c r="AZ27" s="17" t="s">
        <v>41</v>
      </c>
    </row>
    <row r="28" spans="1:52" ht="21.75">
      <c r="A28" s="1" t="s">
        <v>2</v>
      </c>
      <c r="B28" s="1" t="s">
        <v>4</v>
      </c>
      <c r="AS28" s="8">
        <f t="shared" si="8"/>
        <v>0</v>
      </c>
      <c r="AZ28" s="17" t="s">
        <v>42</v>
      </c>
    </row>
    <row r="29" spans="1:52" ht="21.75">
      <c r="A29" s="1" t="s">
        <v>2</v>
      </c>
      <c r="B29" s="1" t="s">
        <v>5</v>
      </c>
      <c r="AS29" s="8">
        <f t="shared" si="8"/>
        <v>0</v>
      </c>
      <c r="AZ29" s="17" t="s">
        <v>43</v>
      </c>
    </row>
    <row r="30" spans="1:52" ht="21.75">
      <c r="A30" s="1" t="s">
        <v>2</v>
      </c>
      <c r="B30" s="1" t="s">
        <v>6</v>
      </c>
      <c r="AS30" s="8">
        <f t="shared" si="8"/>
        <v>0</v>
      </c>
      <c r="AZ30" s="17" t="s">
        <v>44</v>
      </c>
    </row>
    <row r="31" spans="1:52" ht="21.75">
      <c r="A31" s="1" t="s">
        <v>2</v>
      </c>
      <c r="B31" s="1" t="s">
        <v>7</v>
      </c>
      <c r="AS31" s="8">
        <f t="shared" si="8"/>
        <v>0</v>
      </c>
      <c r="AZ31" s="17" t="s">
        <v>45</v>
      </c>
    </row>
    <row r="32" spans="1:52" ht="21.75">
      <c r="A32" s="1" t="s">
        <v>2</v>
      </c>
      <c r="B32" s="1" t="s">
        <v>8</v>
      </c>
      <c r="AS32" s="8">
        <f t="shared" si="8"/>
        <v>0</v>
      </c>
      <c r="AZ32" s="17" t="s">
        <v>46</v>
      </c>
    </row>
    <row r="33" spans="1:52" ht="21.75">
      <c r="A33" s="1" t="s">
        <v>2</v>
      </c>
      <c r="B33" s="1" t="s">
        <v>9</v>
      </c>
      <c r="AS33" s="8">
        <f>SUM(AQ33,AR33)</f>
        <v>0</v>
      </c>
      <c r="AZ33" s="17" t="s">
        <v>47</v>
      </c>
    </row>
    <row r="34" spans="1:52" ht="22.5" thickBot="1">
      <c r="A34" s="1" t="s">
        <v>2</v>
      </c>
      <c r="B34" s="1" t="s">
        <v>10</v>
      </c>
      <c r="AS34" s="8">
        <f t="shared" si="8"/>
        <v>0</v>
      </c>
      <c r="AZ34" s="17" t="s">
        <v>48</v>
      </c>
    </row>
    <row r="35" spans="1:52" ht="24" thickBot="1" thickTop="1">
      <c r="A35" s="5" t="s">
        <v>16</v>
      </c>
      <c r="B35" s="2" t="s">
        <v>11</v>
      </c>
      <c r="C35" s="9">
        <f aca="true" t="shared" si="9" ref="C35:AS35">SUM(C24:C34)</f>
        <v>0</v>
      </c>
      <c r="D35" s="9">
        <f t="shared" si="9"/>
        <v>0</v>
      </c>
      <c r="E35" s="9">
        <f t="shared" si="9"/>
        <v>0</v>
      </c>
      <c r="F35" s="9">
        <f t="shared" si="9"/>
        <v>0</v>
      </c>
      <c r="G35" s="9">
        <f t="shared" si="9"/>
        <v>0</v>
      </c>
      <c r="H35" s="9">
        <f t="shared" si="9"/>
        <v>0</v>
      </c>
      <c r="I35" s="9">
        <f t="shared" si="9"/>
        <v>0</v>
      </c>
      <c r="J35" s="9">
        <f t="shared" si="9"/>
        <v>0</v>
      </c>
      <c r="K35" s="9">
        <f t="shared" si="9"/>
        <v>0</v>
      </c>
      <c r="L35" s="9">
        <f t="shared" si="9"/>
        <v>0</v>
      </c>
      <c r="M35" s="9">
        <f t="shared" si="9"/>
        <v>0</v>
      </c>
      <c r="N35" s="9">
        <f t="shared" si="9"/>
        <v>0</v>
      </c>
      <c r="O35" s="9">
        <f t="shared" si="9"/>
        <v>0</v>
      </c>
      <c r="P35" s="9">
        <f t="shared" si="9"/>
        <v>0</v>
      </c>
      <c r="Q35" s="9">
        <f t="shared" si="9"/>
        <v>0</v>
      </c>
      <c r="R35" s="9">
        <f t="shared" si="9"/>
        <v>0</v>
      </c>
      <c r="S35" s="9">
        <f t="shared" si="9"/>
        <v>0</v>
      </c>
      <c r="T35" s="9">
        <f t="shared" si="9"/>
        <v>0</v>
      </c>
      <c r="U35" s="9">
        <f t="shared" si="9"/>
        <v>0</v>
      </c>
      <c r="V35" s="9">
        <f t="shared" si="9"/>
        <v>0</v>
      </c>
      <c r="W35" s="9">
        <f t="shared" si="9"/>
        <v>0</v>
      </c>
      <c r="X35" s="9">
        <f t="shared" si="9"/>
        <v>0</v>
      </c>
      <c r="Y35" s="9">
        <f t="shared" si="9"/>
        <v>0</v>
      </c>
      <c r="Z35" s="9">
        <f t="shared" si="9"/>
        <v>0</v>
      </c>
      <c r="AA35" s="9">
        <f t="shared" si="9"/>
        <v>0</v>
      </c>
      <c r="AB35" s="9">
        <f t="shared" si="9"/>
        <v>0</v>
      </c>
      <c r="AC35" s="9">
        <f t="shared" si="9"/>
        <v>0</v>
      </c>
      <c r="AD35" s="9">
        <f t="shared" si="9"/>
        <v>0</v>
      </c>
      <c r="AE35" s="9">
        <f t="shared" si="9"/>
        <v>0</v>
      </c>
      <c r="AF35" s="9">
        <f t="shared" si="9"/>
        <v>0</v>
      </c>
      <c r="AG35" s="9">
        <f t="shared" si="9"/>
        <v>0</v>
      </c>
      <c r="AH35" s="9">
        <f t="shared" si="9"/>
        <v>0</v>
      </c>
      <c r="AI35" s="9">
        <f t="shared" si="9"/>
        <v>0</v>
      </c>
      <c r="AJ35" s="9">
        <f t="shared" si="9"/>
        <v>0</v>
      </c>
      <c r="AK35" s="9">
        <f t="shared" si="9"/>
        <v>0</v>
      </c>
      <c r="AL35" s="9">
        <f t="shared" si="9"/>
        <v>0</v>
      </c>
      <c r="AM35" s="9">
        <f t="shared" si="9"/>
        <v>0</v>
      </c>
      <c r="AN35" s="9">
        <f t="shared" si="9"/>
        <v>0</v>
      </c>
      <c r="AO35" s="9">
        <f t="shared" si="9"/>
        <v>0</v>
      </c>
      <c r="AP35" s="9">
        <f t="shared" si="9"/>
        <v>0</v>
      </c>
      <c r="AQ35" s="9">
        <f t="shared" si="9"/>
        <v>0</v>
      </c>
      <c r="AR35" s="9">
        <f t="shared" si="9"/>
        <v>0</v>
      </c>
      <c r="AS35" s="10">
        <f t="shared" si="9"/>
        <v>0</v>
      </c>
      <c r="AZ35" s="17" t="s">
        <v>56</v>
      </c>
    </row>
    <row r="36" spans="1:52" ht="22.5" thickTop="1">
      <c r="A36" s="1" t="s">
        <v>3</v>
      </c>
      <c r="B36" s="1" t="s">
        <v>0</v>
      </c>
      <c r="AS36" s="8">
        <f>SUM(AQ36:AR36)</f>
        <v>0</v>
      </c>
      <c r="AZ36" s="17" t="s">
        <v>49</v>
      </c>
    </row>
    <row r="37" spans="1:45" ht="21.75">
      <c r="A37" s="1" t="s">
        <v>3</v>
      </c>
      <c r="B37" s="1" t="s">
        <v>1</v>
      </c>
      <c r="AS37" s="8">
        <f>SUM(AQ37:AR37)</f>
        <v>0</v>
      </c>
    </row>
    <row r="38" spans="1:52" ht="21.75">
      <c r="A38" s="1" t="s">
        <v>3</v>
      </c>
      <c r="B38" s="1" t="s">
        <v>2</v>
      </c>
      <c r="AS38" s="8">
        <f>SUM(AQ38:AR38)</f>
        <v>0</v>
      </c>
      <c r="AZ38" s="17" t="s">
        <v>50</v>
      </c>
    </row>
    <row r="39" spans="1:52" ht="21.75">
      <c r="A39" s="1" t="s">
        <v>3</v>
      </c>
      <c r="B39" s="1" t="s">
        <v>3</v>
      </c>
      <c r="AS39" s="8">
        <f>SUM(AQ39,AR39)</f>
        <v>0</v>
      </c>
      <c r="AZ39" s="17" t="s">
        <v>51</v>
      </c>
    </row>
    <row r="40" spans="1:52" ht="21.75">
      <c r="A40" s="1" t="s">
        <v>3</v>
      </c>
      <c r="B40" s="1" t="s">
        <v>4</v>
      </c>
      <c r="AS40" s="8">
        <f>SUM(AQ40,AR40)</f>
        <v>0</v>
      </c>
      <c r="AZ40" s="17" t="s">
        <v>52</v>
      </c>
    </row>
    <row r="41" spans="1:52" ht="21.75">
      <c r="A41" s="1" t="s">
        <v>3</v>
      </c>
      <c r="B41" s="1" t="s">
        <v>5</v>
      </c>
      <c r="AS41" s="8">
        <f>SUM(AQ41,AR41)</f>
        <v>0</v>
      </c>
      <c r="AZ41" s="17" t="s">
        <v>53</v>
      </c>
    </row>
    <row r="42" spans="1:52" ht="22.5" thickBot="1">
      <c r="A42" s="1" t="s">
        <v>3</v>
      </c>
      <c r="B42" s="1" t="s">
        <v>6</v>
      </c>
      <c r="AS42" s="8">
        <f>SUM(AQ42:AR42)</f>
        <v>0</v>
      </c>
      <c r="AZ42" s="17" t="s">
        <v>54</v>
      </c>
    </row>
    <row r="43" spans="1:52" ht="24" thickBot="1" thickTop="1">
      <c r="A43" s="7" t="s">
        <v>17</v>
      </c>
      <c r="B43" s="3" t="s">
        <v>11</v>
      </c>
      <c r="C43" s="11">
        <f>SUM(C36:C42)</f>
        <v>0</v>
      </c>
      <c r="D43" s="11">
        <f>SUM(D36:D42)</f>
        <v>0</v>
      </c>
      <c r="E43" s="11">
        <f aca="true" t="shared" si="10" ref="E43:AI43">SUM(E36:E42)</f>
        <v>0</v>
      </c>
      <c r="F43" s="11">
        <f>SUM(F36:F42)</f>
        <v>0</v>
      </c>
      <c r="G43" s="11">
        <f>SUM(G36:G42)</f>
        <v>0</v>
      </c>
      <c r="H43" s="11">
        <f t="shared" si="10"/>
        <v>0</v>
      </c>
      <c r="I43" s="11">
        <f>SUM(I36:I42)</f>
        <v>0</v>
      </c>
      <c r="J43" s="11">
        <f>SUM(J36:J42)</f>
        <v>0</v>
      </c>
      <c r="K43" s="11">
        <f>SUM(K36:K42)</f>
        <v>0</v>
      </c>
      <c r="L43" s="11">
        <f>SUM(L42:L42)</f>
        <v>0</v>
      </c>
      <c r="M43" s="11">
        <f>SUM(M36:M42)</f>
        <v>0</v>
      </c>
      <c r="N43" s="11">
        <f>SUM(N36:N42)</f>
        <v>0</v>
      </c>
      <c r="O43" s="11">
        <f>SUM(O36:O42)</f>
        <v>0</v>
      </c>
      <c r="P43" s="11">
        <f>SUM(P36:P42)</f>
        <v>0</v>
      </c>
      <c r="Q43" s="11">
        <f t="shared" si="10"/>
        <v>0</v>
      </c>
      <c r="R43" s="11">
        <f t="shared" si="10"/>
        <v>0</v>
      </c>
      <c r="S43" s="11">
        <f t="shared" si="10"/>
        <v>0</v>
      </c>
      <c r="T43" s="11">
        <f t="shared" si="10"/>
        <v>0</v>
      </c>
      <c r="U43" s="11">
        <f t="shared" si="10"/>
        <v>0</v>
      </c>
      <c r="V43" s="11">
        <f t="shared" si="10"/>
        <v>0</v>
      </c>
      <c r="W43" s="11">
        <f t="shared" si="10"/>
        <v>0</v>
      </c>
      <c r="X43" s="11">
        <f t="shared" si="10"/>
        <v>0</v>
      </c>
      <c r="Y43" s="11">
        <f t="shared" si="10"/>
        <v>0</v>
      </c>
      <c r="Z43" s="11">
        <f t="shared" si="10"/>
        <v>0</v>
      </c>
      <c r="AA43" s="11">
        <f>SUM(AA36:AA42)</f>
        <v>0</v>
      </c>
      <c r="AB43" s="11">
        <f t="shared" si="10"/>
        <v>0</v>
      </c>
      <c r="AC43" s="11">
        <f>SUM(AC36:AC42)</f>
        <v>0</v>
      </c>
      <c r="AD43" s="11">
        <f>SUM(AD36:AD42)</f>
        <v>0</v>
      </c>
      <c r="AE43" s="11">
        <f t="shared" si="10"/>
        <v>0</v>
      </c>
      <c r="AF43" s="11">
        <f>SUM(AF36:AF42)</f>
        <v>0</v>
      </c>
      <c r="AG43" s="11">
        <f t="shared" si="10"/>
        <v>0</v>
      </c>
      <c r="AH43" s="11">
        <f t="shared" si="10"/>
        <v>0</v>
      </c>
      <c r="AI43" s="11">
        <f t="shared" si="10"/>
        <v>0</v>
      </c>
      <c r="AJ43" s="11">
        <f aca="true" t="shared" si="11" ref="AJ43:AS43">SUM(AJ36:AJ42)</f>
        <v>0</v>
      </c>
      <c r="AK43" s="11">
        <f t="shared" si="11"/>
        <v>0</v>
      </c>
      <c r="AL43" s="11">
        <f t="shared" si="11"/>
        <v>0</v>
      </c>
      <c r="AM43" s="11">
        <f t="shared" si="11"/>
        <v>0</v>
      </c>
      <c r="AN43" s="11">
        <f t="shared" si="11"/>
        <v>0</v>
      </c>
      <c r="AO43" s="11">
        <f t="shared" si="11"/>
        <v>0</v>
      </c>
      <c r="AP43" s="11">
        <f t="shared" si="11"/>
        <v>0</v>
      </c>
      <c r="AQ43" s="11">
        <f t="shared" si="11"/>
        <v>0</v>
      </c>
      <c r="AR43" s="11">
        <f t="shared" si="11"/>
        <v>0</v>
      </c>
      <c r="AS43" s="12">
        <f t="shared" si="11"/>
        <v>0</v>
      </c>
      <c r="AZ43" s="17" t="s">
        <v>55</v>
      </c>
    </row>
    <row r="44" spans="1:52" ht="24" thickBot="1" thickTop="1">
      <c r="A44" s="6" t="s">
        <v>12</v>
      </c>
      <c r="B44" s="4" t="s">
        <v>13</v>
      </c>
      <c r="C44" s="13">
        <f aca="true" t="shared" si="12" ref="C44:AS44">SUM(C11,C23,C35,C43)</f>
        <v>0</v>
      </c>
      <c r="D44" s="13">
        <f t="shared" si="12"/>
        <v>0</v>
      </c>
      <c r="E44" s="13">
        <f t="shared" si="12"/>
        <v>0</v>
      </c>
      <c r="F44" s="13">
        <f t="shared" si="12"/>
        <v>0</v>
      </c>
      <c r="G44" s="13">
        <f t="shared" si="12"/>
        <v>0</v>
      </c>
      <c r="H44" s="13">
        <f t="shared" si="12"/>
        <v>0</v>
      </c>
      <c r="I44" s="13">
        <f t="shared" si="12"/>
        <v>0</v>
      </c>
      <c r="J44" s="13">
        <f t="shared" si="12"/>
        <v>0</v>
      </c>
      <c r="K44" s="13">
        <f t="shared" si="12"/>
        <v>0</v>
      </c>
      <c r="L44" s="13">
        <f t="shared" si="12"/>
        <v>0</v>
      </c>
      <c r="M44" s="13">
        <f t="shared" si="12"/>
        <v>0</v>
      </c>
      <c r="N44" s="13">
        <f t="shared" si="12"/>
        <v>0</v>
      </c>
      <c r="O44" s="13">
        <f t="shared" si="12"/>
        <v>0</v>
      </c>
      <c r="P44" s="13">
        <f t="shared" si="12"/>
        <v>0</v>
      </c>
      <c r="Q44" s="13">
        <f t="shared" si="12"/>
        <v>0</v>
      </c>
      <c r="R44" s="13">
        <f t="shared" si="12"/>
        <v>0</v>
      </c>
      <c r="S44" s="13">
        <f t="shared" si="12"/>
        <v>0</v>
      </c>
      <c r="T44" s="13">
        <f t="shared" si="12"/>
        <v>0</v>
      </c>
      <c r="U44" s="13">
        <f t="shared" si="12"/>
        <v>0</v>
      </c>
      <c r="V44" s="13">
        <f t="shared" si="12"/>
        <v>0</v>
      </c>
      <c r="W44" s="13">
        <f t="shared" si="12"/>
        <v>0</v>
      </c>
      <c r="X44" s="13">
        <f t="shared" si="12"/>
        <v>0</v>
      </c>
      <c r="Y44" s="13">
        <f t="shared" si="12"/>
        <v>0</v>
      </c>
      <c r="Z44" s="13">
        <f t="shared" si="12"/>
        <v>0</v>
      </c>
      <c r="AA44" s="13">
        <f t="shared" si="12"/>
        <v>0</v>
      </c>
      <c r="AB44" s="13">
        <f t="shared" si="12"/>
        <v>0</v>
      </c>
      <c r="AC44" s="13">
        <f t="shared" si="12"/>
        <v>0</v>
      </c>
      <c r="AD44" s="13">
        <f t="shared" si="12"/>
        <v>0</v>
      </c>
      <c r="AE44" s="13">
        <f t="shared" si="12"/>
        <v>0</v>
      </c>
      <c r="AF44" s="13">
        <f t="shared" si="12"/>
        <v>0</v>
      </c>
      <c r="AG44" s="13">
        <f t="shared" si="12"/>
        <v>0</v>
      </c>
      <c r="AH44" s="13">
        <f t="shared" si="12"/>
        <v>0</v>
      </c>
      <c r="AI44" s="13">
        <f t="shared" si="12"/>
        <v>0</v>
      </c>
      <c r="AJ44" s="13">
        <f t="shared" si="12"/>
        <v>0</v>
      </c>
      <c r="AK44" s="13">
        <f t="shared" si="12"/>
        <v>0</v>
      </c>
      <c r="AL44" s="13">
        <f t="shared" si="12"/>
        <v>0</v>
      </c>
      <c r="AM44" s="13">
        <f t="shared" si="12"/>
        <v>0</v>
      </c>
      <c r="AN44" s="13">
        <f t="shared" si="12"/>
        <v>0</v>
      </c>
      <c r="AO44" s="13">
        <f t="shared" si="12"/>
        <v>0</v>
      </c>
      <c r="AP44" s="13">
        <f t="shared" si="12"/>
        <v>0</v>
      </c>
      <c r="AQ44" s="13">
        <f t="shared" si="12"/>
        <v>0</v>
      </c>
      <c r="AR44" s="13">
        <f t="shared" si="12"/>
        <v>0</v>
      </c>
      <c r="AS44" s="14">
        <f t="shared" si="12"/>
        <v>0</v>
      </c>
      <c r="AZ44" s="17" t="s">
        <v>57</v>
      </c>
    </row>
    <row r="45" ht="22.5" thickTop="1"/>
  </sheetData>
  <printOptions/>
  <pageMargins left="0.75" right="0.75" top="1" bottom="1" header="0.5" footer="0.5"/>
  <pageSetup orientation="portrait" paperSize="9"/>
  <ignoredErrors>
    <ignoredError sqref="A24:B32 A12:B20 A42 A36:B38 B1:B7 A22 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ruda i gubljenja vremena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Masovic FATMAN</dc:creator>
  <cp:keywords/>
  <dc:description/>
  <cp:lastModifiedBy>Zeljko M Masovic</cp:lastModifiedBy>
  <dcterms:created xsi:type="dcterms:W3CDTF">2005-11-06T15:54:34Z</dcterms:created>
  <dcterms:modified xsi:type="dcterms:W3CDTF">2009-01-12T17:06:42Z</dcterms:modified>
  <cp:category/>
  <cp:version/>
  <cp:contentType/>
  <cp:contentStatus/>
</cp:coreProperties>
</file>